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F7EDCDA4-D715-6346-98B0-E4ACFB4C36AF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Sheet1!$A$1:$I$76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<sst xmlns="http://schemas.openxmlformats.org/spreadsheetml/2006/main" count="131" uniqueCount="110">
  <si>
    <t>艺术设计学院综合素质评价表（上限100分）</t>
  </si>
  <si>
    <t>班级</t>
  </si>
  <si>
    <t>设计255</t>
  </si>
  <si>
    <t>姓名</t>
  </si>
  <si>
    <t>陈雨辛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</si>
  <si>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</si>
  <si>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</si>
  <si>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</si>
  <si>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</si>
  <si>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</si>
  <si>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</si>
  <si>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</si>
  <si>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</si>
  <si>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</si>
  <si>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</si>
  <si>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</si>
  <si>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</si>
  <si>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</si>
  <si>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</si>
  <si>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</si>
  <si>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</si>
  <si>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</si>
  <si>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</si>
  <si>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</si>
  <si>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综素25-26艺术设计学院绿色可持续论坛11.14</t>
  </si>
  <si>
    <t>综素25-26艺术设计学院第十三批在
韩中国人民志愿军烈士遗骸归国活动直播4.23</t>
  </si>
  <si>
    <t>综素-25-26艺术设计学院国旗下的思政课升旗仪式活动5.11</t>
  </si>
  <si>
    <t>综素25-26艺术设计学院国庆升旗仪式学生代表名单10.1</t>
  </si>
  <si>
    <t>综素25-26艺术设计学院公安反邪教高校宣讲团示范宣传活动3.24</t>
  </si>
  <si>
    <t>2.2学生骨干认证   
（上限10分，原则上最多认证3个）</t>
  </si>
  <si>
    <t>团支书</t>
  </si>
  <si>
    <t>艺术设计学院学生会组联干事</t>
  </si>
  <si>
    <t>北京林业大学阳光社团传媒部干事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</si>
  <si>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</si>
  <si>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</si>
  <si>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</si>
  <si>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</si>
  <si>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</si>
  <si>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“青创北京”2026年“挑战杯”首都大学生创业计划竞赛，团队成员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</si>
  <si>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</si>
  <si>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</si>
  <si>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</si>
  <si>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</si>
  <si>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</si>
  <si>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</si>
  <si>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</si>
  <si>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</si>
  <si>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</si>
  <si>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</si>
  <si>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</si>
  <si>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</si>
  <si>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综素-25-26艺术设计学院-春季运动会团体项目-04.24（障碍接力）</t>
  </si>
  <si>
    <t>综素-25-26 艺术设计学院-秋季新生运动会团体项目-10.25（拔河）</t>
  </si>
  <si>
    <t>综素-25-26 艺术设计学院-秋季新生运动会团体项目-10.25（障碍接力）</t>
  </si>
  <si>
    <t>综素25-26艺术设计学院-寒假线上运动打卡-02.01.</t>
  </si>
  <si>
    <t>4.2体育类活动参与</t>
  </si>
  <si>
    <t>A类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</si>
  <si>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</si>
  <si>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</si>
  <si>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</si>
  <si>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</si>
  <si>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</si>
  <si>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</si>
  <si>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</si>
  <si>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</si>
  <si>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</si>
  <si>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</si>
  <si>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综素-25-26艺术设计学院-林影服饰设计大赛-05.27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</si>
  <si>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</si>
  <si>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</si>
  <si>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综素-25-26年度艺术设计学院四六级打卡活动2026.5.3</t>
  </si>
  <si>
    <t>综素-25-26学生管理条例作品征集大赛3.31</t>
  </si>
  <si>
    <t>5.2文艺类活动参与</t>
  </si>
  <si>
    <t>综素-25-26艺术设计学院-春季运动会风采展</t>
  </si>
  <si>
    <t xml:space="preserve">2026“ 艺心融合，向阳生长”心理漫画征集大赛
</t>
  </si>
  <si>
    <t>综素-25-26艺术设计学院-春季运动会风采展（海选）</t>
  </si>
  <si>
    <t>综素-25-26年度艺术设计学院四六级打卡活动2025.11.19</t>
  </si>
  <si>
    <t>综素-25-26艺术设计学院-十佳歌手大赛海选-03.05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</si>
  <si>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</si>
  <si>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</si>
  <si>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</si>
  <si>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综素-25-26艺术设计学院-设计·手工艺大赛-4.20</t>
  </si>
  <si>
    <t>综素-25-26艺术设计学院-英语四六级模拟考试-11.22</t>
  </si>
  <si>
    <t>综素-25-26艺术设计学院-春季运动会海报征集-04.10</t>
  </si>
  <si>
    <t>综素-25-26艺术设计学院“心向星光，寻回自我”《心灵奇旅》心理疗愈观影会3.28</t>
  </si>
  <si>
    <t>综素-25-26年艺术设计学院 诚信考试海报4.28</t>
  </si>
  <si>
    <t>综素-25-26-艺术设计学院艺术设计学院特色文创冰箱贴设计大赛4.22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</si>
  <si>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</si>
  <si>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</si>
  <si>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</si>
  <si>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</si>
  <si>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</si>
  <si>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北京林业大学2026寒假大学生招生宣传实践活动优秀个人</t>
  </si>
  <si>
    <t>本学年志愿北京服务时长</t>
  </si>
  <si>
    <t>190.5h</t>
  </si>
  <si>
    <t>本学年二课堂次数</t>
  </si>
  <si>
    <t>92次</t>
  </si>
  <si>
    <t>企事业单位连续实习一个月以上</t>
  </si>
  <si>
    <t>山东兴和特种材料有限公司行政部门实习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</si>
  <si>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</si>
  <si>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</si>
  <si>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</si>
  <si>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</si>
  <si>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</si>
  <si>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</si>
  <si>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附作品</t>
  </si>
  <si>
    <t>不不属此加分项</t>
    <phoneticPr fontId="15" type="noConversion"/>
  </si>
  <si>
    <t>不属于此加分项</t>
    <phoneticPr fontId="15" type="noConversion"/>
  </si>
  <si>
    <t>团体*70%</t>
    <phoneticPr fontId="15" type="noConversion"/>
  </si>
  <si>
    <t>截图符合规范二，标黄区域无时长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</si>
</sst>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6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6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1688465</xdr:colOff>
      <xdr:row>75</xdr:row>
      <xdr:rowOff>20320</xdr:rowOff>
    </xdr:from>
    <xdr:to>
      <xdr:col>5</xdr:col>
      <xdr:colOff>499110</xdr:colOff>
      <xdr:row>75</xdr:row>
      <xdr:rowOff>413385</xdr:rowOff>
    </xdr:to>
    <xdr:pic>
      <xdr:nvPicPr>
        <xdr:cNvPr id="2" name="图片 1" descr="电子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0365" y="18676620"/>
          <a:ext cx="1020445" cy="39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9"/>
  <sheetViews>
    <sheetView showGridLines="0" tabSelected="1" view="pageBreakPreview" topLeftCell="B59" zoomScale="136" zoomScaleNormal="145" zoomScaleSheetLayoutView="145" workbookViewId="0">
      <selection activeCell="K74" sqref="K7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110" t="s">
        <v>0</v>
      </c>
      <c r="B1" s="111"/>
      <c r="C1" s="111"/>
      <c r="D1" s="111"/>
      <c r="E1" s="111"/>
      <c r="F1" s="111"/>
      <c r="G1" s="111"/>
      <c r="H1" s="111"/>
      <c r="I1" s="112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251401524</v>
      </c>
      <c r="G2" s="10" t="s">
        <v>6</v>
      </c>
      <c r="H2" s="10" t="s">
        <v>7</v>
      </c>
      <c r="I2" s="12">
        <v>21011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13"/>
      <c r="B4" s="114"/>
      <c r="C4" s="114"/>
      <c r="D4" s="114"/>
      <c r="E4" s="114"/>
      <c r="F4" s="114"/>
      <c r="G4" s="114"/>
      <c r="H4" s="114"/>
      <c r="I4" s="115"/>
    </row>
    <row r="5" spans="1:252" ht="25" customHeight="1">
      <c r="A5" s="18" t="s">
        <v>16</v>
      </c>
      <c r="B5" s="80"/>
      <c r="C5" s="82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116"/>
      <c r="B6" s="99"/>
      <c r="C6" s="99"/>
      <c r="D6" s="99"/>
      <c r="E6" s="99"/>
      <c r="F6" s="99"/>
      <c r="G6" s="99"/>
      <c r="H6" s="99"/>
      <c r="I6" s="99"/>
    </row>
    <row r="7" spans="1:252" ht="15">
      <c r="A7" s="84" t="s">
        <v>18</v>
      </c>
      <c r="B7" s="67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>
      <c r="A8" s="84"/>
      <c r="B8" s="90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3" customHeight="1">
      <c r="A9" s="84"/>
      <c r="B9" s="90"/>
      <c r="C9" s="17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9" customHeight="1">
      <c r="A10" s="84"/>
      <c r="B10" s="35"/>
      <c r="C10" s="19"/>
      <c r="D10" s="36" t="s">
        <v>25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5" customHeight="1">
      <c r="A11" s="84"/>
      <c r="B11" s="35"/>
      <c r="C11" s="19"/>
      <c r="D11" s="37" t="s">
        <v>26</v>
      </c>
      <c r="E11" s="28">
        <v>0.5</v>
      </c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23" customHeight="1">
      <c r="A12" s="84"/>
      <c r="B12" s="35"/>
      <c r="C12" s="19"/>
      <c r="D12" s="37" t="s">
        <v>27</v>
      </c>
      <c r="E12" s="28">
        <v>0.5</v>
      </c>
      <c r="F12" s="29">
        <v>0.5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23" customHeight="1">
      <c r="A13" s="84"/>
      <c r="B13" s="35"/>
      <c r="C13" s="19"/>
      <c r="D13" s="37" t="s">
        <v>28</v>
      </c>
      <c r="E13" s="28">
        <v>0.5</v>
      </c>
      <c r="F13" s="29">
        <v>0.5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customHeight="1">
      <c r="A14" s="84"/>
      <c r="B14" s="65" t="s">
        <v>29</v>
      </c>
      <c r="C14" s="92"/>
      <c r="D14" s="27" t="s">
        <v>30</v>
      </c>
      <c r="E14" s="28">
        <v>3</v>
      </c>
      <c r="F14" s="29">
        <v>3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84"/>
      <c r="B15" s="66"/>
      <c r="C15" s="93"/>
      <c r="D15" s="27" t="s">
        <v>31</v>
      </c>
      <c r="E15" s="28">
        <v>1.7</v>
      </c>
      <c r="F15" s="29">
        <v>1.7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84"/>
      <c r="B16" s="67"/>
      <c r="C16" s="94"/>
      <c r="D16" s="27" t="s">
        <v>32</v>
      </c>
      <c r="E16" s="28">
        <v>1.5</v>
      </c>
      <c r="F16" s="29">
        <v>1.5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84"/>
      <c r="B17" s="117" t="s">
        <v>33</v>
      </c>
      <c r="C17" s="118"/>
      <c r="D17" s="119"/>
      <c r="E17" s="28">
        <v>8.6999999999999993</v>
      </c>
      <c r="F17" s="29">
        <v>8.6999999999999993</v>
      </c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105"/>
      <c r="B18" s="105"/>
      <c r="C18" s="105"/>
      <c r="D18" s="105"/>
      <c r="E18" s="105"/>
      <c r="F18" s="105"/>
      <c r="G18" s="105"/>
      <c r="H18" s="105"/>
      <c r="I18" s="106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85" t="s">
        <v>34</v>
      </c>
      <c r="B19" s="26" t="s">
        <v>35</v>
      </c>
      <c r="C19" s="38"/>
      <c r="D19" s="27" t="s">
        <v>21</v>
      </c>
      <c r="E19" s="39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86"/>
      <c r="B20" s="90" t="s">
        <v>36</v>
      </c>
      <c r="C20" s="17" t="s">
        <v>37</v>
      </c>
      <c r="D20" s="27" t="s">
        <v>38</v>
      </c>
      <c r="E20" s="39">
        <v>12</v>
      </c>
      <c r="F20" s="29">
        <v>0</v>
      </c>
      <c r="G20" s="30"/>
      <c r="H20" s="31"/>
      <c r="I20" s="120" t="s">
        <v>105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86"/>
      <c r="B21" s="91"/>
      <c r="C21" s="17" t="s">
        <v>39</v>
      </c>
      <c r="D21" s="27" t="s">
        <v>21</v>
      </c>
      <c r="E21" s="39">
        <v>0</v>
      </c>
      <c r="F21" s="29"/>
      <c r="G21" s="30"/>
      <c r="H21" s="31"/>
      <c r="I21" s="40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86"/>
      <c r="B22" s="91"/>
      <c r="C22" s="19" t="s">
        <v>40</v>
      </c>
      <c r="D22" s="41" t="s">
        <v>21</v>
      </c>
      <c r="E22" s="28">
        <v>0</v>
      </c>
      <c r="F22" s="42"/>
      <c r="G22" s="43"/>
      <c r="H22" s="44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86"/>
      <c r="B23" s="91"/>
      <c r="C23" s="17" t="s">
        <v>41</v>
      </c>
      <c r="D23" s="27" t="s">
        <v>21</v>
      </c>
      <c r="E23" s="39">
        <v>0</v>
      </c>
      <c r="F23" s="29"/>
      <c r="G23" s="30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86"/>
      <c r="B24" s="65" t="s">
        <v>42</v>
      </c>
      <c r="C24" s="41" t="s">
        <v>43</v>
      </c>
      <c r="D24" s="41" t="s">
        <v>21</v>
      </c>
      <c r="E24" s="39">
        <v>0</v>
      </c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86"/>
      <c r="B25" s="66"/>
      <c r="C25" s="41" t="s">
        <v>44</v>
      </c>
      <c r="D25" s="41" t="s">
        <v>21</v>
      </c>
      <c r="E25" s="39">
        <v>0</v>
      </c>
      <c r="F25" s="29"/>
      <c r="G25" s="30"/>
      <c r="H25" s="31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86"/>
      <c r="B26" s="66"/>
      <c r="C26" s="47" t="s">
        <v>45</v>
      </c>
      <c r="D26" s="47" t="s">
        <v>21</v>
      </c>
      <c r="E26" s="39">
        <v>0</v>
      </c>
      <c r="F26" s="29"/>
      <c r="G26" s="30"/>
      <c r="H26" s="31"/>
      <c r="I26" s="4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86"/>
      <c r="B27" s="66"/>
      <c r="C27" s="48" t="s">
        <v>46</v>
      </c>
      <c r="D27" s="48" t="s">
        <v>21</v>
      </c>
      <c r="E27" s="39">
        <v>0</v>
      </c>
      <c r="F27" s="29"/>
      <c r="G27" s="30"/>
      <c r="H27" s="31"/>
      <c r="I27" s="46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86"/>
      <c r="B28" s="67"/>
      <c r="C28" s="48" t="s">
        <v>47</v>
      </c>
      <c r="D28" s="48" t="s">
        <v>21</v>
      </c>
      <c r="E28" s="39">
        <v>0</v>
      </c>
      <c r="F28" s="29"/>
      <c r="G28" s="30"/>
      <c r="H28" s="31"/>
      <c r="I28" s="4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86"/>
      <c r="B29" s="95" t="s">
        <v>48</v>
      </c>
      <c r="C29" s="96"/>
      <c r="D29" s="97"/>
      <c r="E29" s="39">
        <v>1.8</v>
      </c>
      <c r="F29" s="29">
        <v>0</v>
      </c>
      <c r="G29" s="30"/>
      <c r="H29" s="31"/>
      <c r="I29" s="40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107"/>
      <c r="B30" s="108"/>
      <c r="C30" s="108"/>
      <c r="D30" s="108"/>
      <c r="E30" s="108"/>
      <c r="F30" s="108"/>
      <c r="G30" s="108"/>
      <c r="H30" s="108"/>
      <c r="I30" s="10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1" customHeight="1">
      <c r="A31" s="85" t="s">
        <v>49</v>
      </c>
      <c r="B31" s="35" t="s">
        <v>50</v>
      </c>
      <c r="C31" s="38"/>
      <c r="D31" s="27" t="s">
        <v>51</v>
      </c>
      <c r="E31" s="39">
        <v>1.25</v>
      </c>
      <c r="F31" s="29">
        <v>1.25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86"/>
      <c r="B32" s="35"/>
      <c r="C32" s="49"/>
      <c r="D32" s="41" t="s">
        <v>52</v>
      </c>
      <c r="E32" s="39">
        <v>0.625</v>
      </c>
      <c r="F32" s="29">
        <v>0.625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5" customHeight="1">
      <c r="A33" s="86"/>
      <c r="B33" s="35"/>
      <c r="C33" s="49"/>
      <c r="D33" s="41" t="s">
        <v>53</v>
      </c>
      <c r="E33" s="39">
        <v>1.25</v>
      </c>
      <c r="F33" s="29">
        <v>1.25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5" customHeight="1">
      <c r="A34" s="86"/>
      <c r="B34" s="35"/>
      <c r="C34" s="49"/>
      <c r="D34" s="41" t="s">
        <v>54</v>
      </c>
      <c r="E34" s="39">
        <v>1</v>
      </c>
      <c r="F34" s="29">
        <v>1</v>
      </c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86"/>
      <c r="B35" s="65" t="s">
        <v>55</v>
      </c>
      <c r="C35" s="49" t="s">
        <v>56</v>
      </c>
      <c r="D35" s="41" t="s">
        <v>21</v>
      </c>
      <c r="E35" s="39">
        <v>0</v>
      </c>
      <c r="F35" s="29"/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3" customHeight="1">
      <c r="A36" s="86"/>
      <c r="B36" s="66"/>
      <c r="C36" s="49" t="s">
        <v>57</v>
      </c>
      <c r="D36" s="41" t="s">
        <v>58</v>
      </c>
      <c r="E36" s="39">
        <v>1</v>
      </c>
      <c r="F36" s="29">
        <v>0</v>
      </c>
      <c r="G36" s="30"/>
      <c r="H36" s="31"/>
      <c r="I36" s="64" t="s">
        <v>106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5" customHeight="1">
      <c r="A37" s="86"/>
      <c r="B37" s="66"/>
      <c r="C37" s="49"/>
      <c r="D37" s="27" t="s">
        <v>59</v>
      </c>
      <c r="E37" s="39">
        <v>0.5</v>
      </c>
      <c r="F37" s="29">
        <v>0</v>
      </c>
      <c r="G37" s="30"/>
      <c r="H37" s="31"/>
      <c r="I37" s="64" t="s">
        <v>106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86"/>
      <c r="B38" s="67"/>
      <c r="C38" s="49" t="s">
        <v>60</v>
      </c>
      <c r="D38" s="27" t="s">
        <v>21</v>
      </c>
      <c r="E38" s="39">
        <v>0</v>
      </c>
      <c r="F38" s="29"/>
      <c r="G38" s="30"/>
      <c r="H38" s="31"/>
      <c r="I38" s="40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28">
      <c r="A39" s="86"/>
      <c r="B39" s="35" t="s">
        <v>61</v>
      </c>
      <c r="C39" s="38"/>
      <c r="D39" s="27" t="s">
        <v>21</v>
      </c>
      <c r="E39" s="39">
        <v>0</v>
      </c>
      <c r="F39" s="29"/>
      <c r="G39" s="30"/>
      <c r="H39" s="31"/>
      <c r="I39" s="46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8">
      <c r="A40" s="86"/>
      <c r="B40" s="35" t="s">
        <v>62</v>
      </c>
      <c r="C40" s="38"/>
      <c r="D40" s="27" t="s">
        <v>63</v>
      </c>
      <c r="E40" s="39">
        <v>0.5</v>
      </c>
      <c r="F40" s="29">
        <v>0.5</v>
      </c>
      <c r="G40" s="30"/>
      <c r="H40" s="31"/>
      <c r="I40" s="46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ht="15">
      <c r="A41" s="86"/>
      <c r="B41" s="95" t="s">
        <v>64</v>
      </c>
      <c r="C41" s="96"/>
      <c r="D41" s="97"/>
      <c r="E41" s="39">
        <v>6.125</v>
      </c>
      <c r="F41" s="29">
        <v>4.625</v>
      </c>
      <c r="G41" s="30"/>
      <c r="H41" s="31"/>
      <c r="I41" s="32"/>
    </row>
    <row r="42" spans="1:252" ht="5" customHeight="1">
      <c r="A42" s="107"/>
      <c r="B42" s="108"/>
      <c r="C42" s="108"/>
      <c r="D42" s="108"/>
      <c r="E42" s="108"/>
      <c r="F42" s="108"/>
      <c r="G42" s="108"/>
      <c r="H42" s="108"/>
      <c r="I42" s="109"/>
    </row>
    <row r="43" spans="1:252" ht="26">
      <c r="A43" s="87" t="s">
        <v>65</v>
      </c>
      <c r="B43" s="65" t="s">
        <v>66</v>
      </c>
      <c r="C43" s="68"/>
      <c r="D43" s="27" t="s">
        <v>67</v>
      </c>
      <c r="E43" s="39">
        <v>2</v>
      </c>
      <c r="F43" s="29">
        <v>2</v>
      </c>
      <c r="G43" s="30"/>
      <c r="H43" s="31"/>
      <c r="I43" s="32"/>
    </row>
    <row r="44" spans="1:252" ht="33" customHeight="1">
      <c r="A44" s="88"/>
      <c r="B44" s="66"/>
      <c r="C44" s="69"/>
      <c r="D44" s="27" t="s">
        <v>68</v>
      </c>
      <c r="E44" s="39">
        <v>0.75</v>
      </c>
      <c r="F44" s="29">
        <v>0.75</v>
      </c>
      <c r="G44" s="30"/>
      <c r="H44" s="31"/>
      <c r="I44" s="32"/>
    </row>
    <row r="45" spans="1:252" ht="25" customHeight="1">
      <c r="A45" s="88"/>
      <c r="B45" s="66"/>
      <c r="C45" s="69"/>
      <c r="D45" s="27" t="s">
        <v>69</v>
      </c>
      <c r="E45" s="39">
        <v>1.5</v>
      </c>
      <c r="F45" s="29">
        <v>1.5</v>
      </c>
      <c r="G45" s="30"/>
      <c r="H45" s="31"/>
      <c r="I45" s="32"/>
    </row>
    <row r="46" spans="1:252" ht="25" customHeight="1">
      <c r="A46" s="88"/>
      <c r="B46" s="66"/>
      <c r="C46" s="69"/>
      <c r="D46" s="27" t="s">
        <v>70</v>
      </c>
      <c r="E46" s="39">
        <v>1</v>
      </c>
      <c r="F46" s="29">
        <v>1</v>
      </c>
      <c r="G46" s="30"/>
      <c r="H46" s="31"/>
      <c r="I46" s="32"/>
    </row>
    <row r="47" spans="1:252" ht="25" customHeight="1">
      <c r="A47" s="88"/>
      <c r="B47" s="67"/>
      <c r="C47" s="70"/>
      <c r="D47" s="27" t="s">
        <v>71</v>
      </c>
      <c r="E47" s="39">
        <v>1</v>
      </c>
      <c r="F47" s="29">
        <v>1</v>
      </c>
      <c r="G47" s="30"/>
      <c r="H47" s="31"/>
      <c r="I47" s="32"/>
    </row>
    <row r="48" spans="1:252" ht="25" customHeight="1">
      <c r="A48" s="88"/>
      <c r="B48" s="90" t="s">
        <v>72</v>
      </c>
      <c r="C48" s="17" t="s">
        <v>56</v>
      </c>
      <c r="D48" s="27" t="s">
        <v>73</v>
      </c>
      <c r="E48" s="39">
        <v>2</v>
      </c>
      <c r="F48" s="29">
        <v>2</v>
      </c>
      <c r="G48" s="30"/>
      <c r="H48" s="31"/>
      <c r="I48" s="32"/>
    </row>
    <row r="49" spans="1:9" ht="28" customHeight="1">
      <c r="A49" s="88"/>
      <c r="B49" s="90"/>
      <c r="C49" s="17"/>
      <c r="D49" s="27" t="s">
        <v>74</v>
      </c>
      <c r="E49" s="39">
        <v>1</v>
      </c>
      <c r="F49" s="71">
        <v>0</v>
      </c>
      <c r="G49" s="30"/>
      <c r="H49" s="31"/>
      <c r="I49" s="74" t="s">
        <v>107</v>
      </c>
    </row>
    <row r="50" spans="1:9" ht="28" customHeight="1">
      <c r="A50" s="88"/>
      <c r="B50" s="90"/>
      <c r="C50" s="17" t="s">
        <v>57</v>
      </c>
      <c r="D50" s="27" t="s">
        <v>75</v>
      </c>
      <c r="E50" s="39">
        <v>0.5</v>
      </c>
      <c r="F50" s="72"/>
      <c r="G50" s="30"/>
      <c r="H50" s="31"/>
      <c r="I50" s="75"/>
    </row>
    <row r="51" spans="1:9" ht="28" customHeight="1">
      <c r="A51" s="88"/>
      <c r="B51" s="91"/>
      <c r="C51" s="17"/>
      <c r="D51" s="27" t="s">
        <v>76</v>
      </c>
      <c r="E51" s="39">
        <v>0.5</v>
      </c>
      <c r="F51" s="72"/>
      <c r="G51" s="30"/>
      <c r="H51" s="31"/>
      <c r="I51" s="75"/>
    </row>
    <row r="52" spans="1:9" ht="27" customHeight="1">
      <c r="A52" s="88"/>
      <c r="B52" s="91"/>
      <c r="C52" s="17"/>
      <c r="D52" s="27" t="s">
        <v>77</v>
      </c>
      <c r="E52" s="39">
        <v>0.5</v>
      </c>
      <c r="F52" s="72"/>
      <c r="G52" s="30"/>
      <c r="H52" s="31"/>
      <c r="I52" s="75"/>
    </row>
    <row r="53" spans="1:9" ht="21" customHeight="1">
      <c r="A53" s="88"/>
      <c r="B53" s="91"/>
      <c r="C53" s="17"/>
      <c r="D53" s="27" t="s">
        <v>78</v>
      </c>
      <c r="E53" s="39">
        <v>0.5</v>
      </c>
      <c r="F53" s="72"/>
      <c r="G53" s="30"/>
      <c r="H53" s="31"/>
      <c r="I53" s="75"/>
    </row>
    <row r="54" spans="1:9" ht="26">
      <c r="A54" s="88"/>
      <c r="B54" s="91"/>
      <c r="C54" s="17"/>
      <c r="D54" s="27" t="s">
        <v>79</v>
      </c>
      <c r="E54" s="39">
        <v>0.5</v>
      </c>
      <c r="F54" s="72"/>
      <c r="G54" s="30"/>
      <c r="H54" s="31"/>
      <c r="I54" s="75"/>
    </row>
    <row r="55" spans="1:9" ht="27" customHeight="1">
      <c r="A55" s="88"/>
      <c r="B55" s="91"/>
      <c r="C55" s="17"/>
      <c r="D55" s="27" t="s">
        <v>80</v>
      </c>
      <c r="E55" s="39">
        <v>0.5</v>
      </c>
      <c r="F55" s="72"/>
      <c r="G55" s="30"/>
      <c r="H55" s="31"/>
      <c r="I55" s="75"/>
    </row>
    <row r="56" spans="1:9" ht="30" customHeight="1">
      <c r="A56" s="88"/>
      <c r="B56" s="91"/>
      <c r="C56" s="17"/>
      <c r="D56" s="27" t="s">
        <v>81</v>
      </c>
      <c r="E56" s="39">
        <v>0.5</v>
      </c>
      <c r="F56" s="72"/>
      <c r="G56" s="30"/>
      <c r="H56" s="31"/>
      <c r="I56" s="75"/>
    </row>
    <row r="57" spans="1:9" ht="25" customHeight="1">
      <c r="A57" s="88"/>
      <c r="B57" s="91"/>
      <c r="C57" s="17"/>
      <c r="D57" s="27" t="s">
        <v>82</v>
      </c>
      <c r="E57" s="39">
        <v>0.5</v>
      </c>
      <c r="F57" s="72"/>
      <c r="G57" s="30"/>
      <c r="H57" s="31"/>
      <c r="I57" s="75"/>
    </row>
    <row r="58" spans="1:9" ht="31" customHeight="1">
      <c r="A58" s="88"/>
      <c r="B58" s="91"/>
      <c r="C58" s="17"/>
      <c r="D58" s="27" t="s">
        <v>83</v>
      </c>
      <c r="E58" s="39">
        <v>0.5</v>
      </c>
      <c r="F58" s="72"/>
      <c r="G58" s="30"/>
      <c r="H58" s="31"/>
      <c r="I58" s="75"/>
    </row>
    <row r="59" spans="1:9" ht="35" customHeight="1">
      <c r="A59" s="88"/>
      <c r="B59" s="91"/>
      <c r="C59" s="17"/>
      <c r="D59" s="27" t="s">
        <v>84</v>
      </c>
      <c r="E59" s="39">
        <v>0.5</v>
      </c>
      <c r="F59" s="72"/>
      <c r="G59" s="30"/>
      <c r="H59" s="31"/>
      <c r="I59" s="75"/>
    </row>
    <row r="60" spans="1:9" ht="25" customHeight="1">
      <c r="A60" s="88"/>
      <c r="B60" s="91"/>
      <c r="C60" s="17"/>
      <c r="D60" s="27" t="s">
        <v>85</v>
      </c>
      <c r="E60" s="39">
        <v>0.5</v>
      </c>
      <c r="F60" s="72"/>
      <c r="G60" s="30"/>
      <c r="H60" s="31"/>
      <c r="I60" s="75"/>
    </row>
    <row r="61" spans="1:9" ht="23" customHeight="1">
      <c r="A61" s="88"/>
      <c r="B61" s="91"/>
      <c r="C61" s="17"/>
      <c r="D61" s="27" t="s">
        <v>86</v>
      </c>
      <c r="E61" s="39">
        <v>0.5</v>
      </c>
      <c r="F61" s="72"/>
      <c r="G61" s="30"/>
      <c r="H61" s="31"/>
      <c r="I61" s="75"/>
    </row>
    <row r="62" spans="1:9" ht="28" customHeight="1">
      <c r="A62" s="88"/>
      <c r="B62" s="91"/>
      <c r="C62" s="17"/>
      <c r="D62" s="27" t="s">
        <v>87</v>
      </c>
      <c r="E62" s="39">
        <v>0.5</v>
      </c>
      <c r="F62" s="73"/>
      <c r="G62" s="30"/>
      <c r="H62" s="31"/>
      <c r="I62" s="76"/>
    </row>
    <row r="63" spans="1:9" ht="15">
      <c r="A63" s="88"/>
      <c r="B63" s="91"/>
      <c r="C63" s="17" t="s">
        <v>60</v>
      </c>
      <c r="D63" s="27" t="s">
        <v>21</v>
      </c>
      <c r="E63" s="39">
        <v>0</v>
      </c>
      <c r="F63" s="29"/>
      <c r="G63" s="30"/>
      <c r="H63" s="31"/>
      <c r="I63" s="32"/>
    </row>
    <row r="64" spans="1:9" ht="15">
      <c r="A64" s="89"/>
      <c r="B64" s="95" t="s">
        <v>88</v>
      </c>
      <c r="C64" s="96"/>
      <c r="D64" s="97"/>
      <c r="E64" s="39">
        <v>15.25</v>
      </c>
      <c r="F64" s="29">
        <v>8.25</v>
      </c>
      <c r="G64" s="30"/>
      <c r="H64" s="31"/>
      <c r="I64" s="32"/>
    </row>
    <row r="65" spans="1:9" ht="5" customHeight="1">
      <c r="A65" s="98"/>
      <c r="B65" s="99"/>
      <c r="C65" s="99"/>
      <c r="D65" s="99"/>
      <c r="E65" s="99"/>
      <c r="F65" s="99"/>
      <c r="G65" s="99"/>
      <c r="H65" s="99"/>
      <c r="I65" s="99"/>
    </row>
    <row r="66" spans="1:9" ht="26">
      <c r="A66" s="87" t="s">
        <v>89</v>
      </c>
      <c r="B66" s="65" t="s">
        <v>90</v>
      </c>
      <c r="C66" s="17" t="s">
        <v>91</v>
      </c>
      <c r="D66" s="27" t="s">
        <v>92</v>
      </c>
      <c r="E66" s="39">
        <v>1.5</v>
      </c>
      <c r="F66" s="29">
        <v>1.05</v>
      </c>
      <c r="G66" s="30"/>
      <c r="H66" s="31"/>
      <c r="I66" s="64" t="s">
        <v>108</v>
      </c>
    </row>
    <row r="67" spans="1:9" ht="15">
      <c r="A67" s="88"/>
      <c r="B67" s="66"/>
      <c r="C67" s="17" t="s">
        <v>93</v>
      </c>
      <c r="D67" s="27" t="s">
        <v>94</v>
      </c>
      <c r="E67" s="39">
        <v>2.5</v>
      </c>
      <c r="F67" s="29">
        <v>0</v>
      </c>
      <c r="G67" s="30"/>
      <c r="H67" s="31"/>
      <c r="I67" s="121" t="s">
        <v>109</v>
      </c>
    </row>
    <row r="68" spans="1:9" ht="15">
      <c r="A68" s="88"/>
      <c r="B68" s="66"/>
      <c r="C68" s="17" t="s">
        <v>95</v>
      </c>
      <c r="D68" s="27" t="s">
        <v>96</v>
      </c>
      <c r="E68" s="39">
        <v>2.5</v>
      </c>
      <c r="F68" s="29">
        <v>2.5</v>
      </c>
      <c r="G68" s="30"/>
      <c r="H68" s="31"/>
      <c r="I68" s="32"/>
    </row>
    <row r="69" spans="1:9" ht="21" customHeight="1">
      <c r="A69" s="88"/>
      <c r="B69" s="66"/>
      <c r="C69" s="17" t="s">
        <v>97</v>
      </c>
      <c r="D69" s="27" t="s">
        <v>98</v>
      </c>
      <c r="E69" s="39">
        <v>1</v>
      </c>
      <c r="F69" s="29">
        <v>1</v>
      </c>
      <c r="G69" s="30"/>
      <c r="H69" s="31"/>
      <c r="I69" s="32"/>
    </row>
    <row r="70" spans="1:9" ht="15">
      <c r="A70" s="88"/>
      <c r="B70" s="67"/>
      <c r="C70" s="17" t="s">
        <v>99</v>
      </c>
      <c r="D70" s="27" t="s">
        <v>21</v>
      </c>
      <c r="E70" s="39">
        <v>0</v>
      </c>
      <c r="F70" s="29"/>
      <c r="G70" s="30"/>
      <c r="H70" s="31"/>
      <c r="I70" s="32"/>
    </row>
    <row r="71" spans="1:9" ht="15">
      <c r="A71" s="88"/>
      <c r="B71" s="35" t="s">
        <v>100</v>
      </c>
      <c r="C71" s="50"/>
      <c r="D71" s="51" t="s">
        <v>21</v>
      </c>
      <c r="E71" s="39">
        <v>0</v>
      </c>
      <c r="F71" s="29"/>
      <c r="G71" s="30"/>
      <c r="H71" s="31"/>
      <c r="I71" s="32"/>
    </row>
    <row r="72" spans="1:9" ht="15">
      <c r="A72" s="52"/>
      <c r="B72" s="95" t="s">
        <v>101</v>
      </c>
      <c r="C72" s="96"/>
      <c r="D72" s="97"/>
      <c r="E72" s="53">
        <v>7.5</v>
      </c>
      <c r="F72" s="54">
        <v>3.55</v>
      </c>
      <c r="G72" s="55"/>
      <c r="H72" s="56"/>
      <c r="I72" s="57"/>
    </row>
    <row r="73" spans="1:9" ht="5" customHeight="1">
      <c r="A73" s="100"/>
      <c r="B73" s="101"/>
      <c r="C73" s="101"/>
      <c r="D73" s="101"/>
      <c r="E73" s="101"/>
      <c r="F73" s="101"/>
      <c r="G73" s="101"/>
      <c r="H73" s="101"/>
      <c r="I73" s="102"/>
    </row>
    <row r="74" spans="1:9" ht="15">
      <c r="A74" s="103" t="s">
        <v>102</v>
      </c>
      <c r="B74" s="104"/>
      <c r="C74" s="38"/>
      <c r="D74" s="58" t="s">
        <v>21</v>
      </c>
      <c r="E74" s="59">
        <v>0</v>
      </c>
      <c r="F74" s="60"/>
      <c r="G74" s="61"/>
      <c r="H74" s="62"/>
      <c r="I74" s="63"/>
    </row>
    <row r="75" spans="1:9" ht="15">
      <c r="A75" s="77" t="s">
        <v>103</v>
      </c>
      <c r="B75" s="78"/>
      <c r="C75" s="78"/>
      <c r="D75" s="79"/>
      <c r="E75" s="39">
        <v>59.125</v>
      </c>
      <c r="F75" s="29">
        <v>45.125</v>
      </c>
      <c r="G75" s="30"/>
      <c r="H75" s="31"/>
      <c r="I75" s="31"/>
    </row>
    <row r="76" spans="1:9" ht="35" customHeight="1">
      <c r="A76" s="80" t="s">
        <v>104</v>
      </c>
      <c r="B76" s="81"/>
      <c r="C76" s="81"/>
      <c r="D76" s="82"/>
      <c r="E76" s="83"/>
      <c r="F76" s="83"/>
      <c r="G76" s="83"/>
      <c r="H76" s="83"/>
      <c r="I76" s="83"/>
    </row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20.5" customHeight="1"/>
    <row r="93" ht="15"/>
    <row r="94" ht="15"/>
    <row r="95" ht="15"/>
    <row r="96" ht="15"/>
    <row r="97" ht="16.25" customHeight="1"/>
    <row r="99" ht="26.5" customHeight="1"/>
  </sheetData>
  <mergeCells count="35">
    <mergeCell ref="A1:I1"/>
    <mergeCell ref="A4:I4"/>
    <mergeCell ref="B5:C5"/>
    <mergeCell ref="A6:I6"/>
    <mergeCell ref="B17:D17"/>
    <mergeCell ref="A18:I18"/>
    <mergeCell ref="B29:D29"/>
    <mergeCell ref="A30:I30"/>
    <mergeCell ref="B41:D41"/>
    <mergeCell ref="A42:I42"/>
    <mergeCell ref="A76:D76"/>
    <mergeCell ref="E76:I76"/>
    <mergeCell ref="A7:A17"/>
    <mergeCell ref="A19:A29"/>
    <mergeCell ref="A31:A41"/>
    <mergeCell ref="A43:A64"/>
    <mergeCell ref="A66:A71"/>
    <mergeCell ref="B7:B9"/>
    <mergeCell ref="B14:B16"/>
    <mergeCell ref="B20:B23"/>
    <mergeCell ref="B24:B28"/>
    <mergeCell ref="B35:B38"/>
    <mergeCell ref="B48:B63"/>
    <mergeCell ref="B66:B70"/>
    <mergeCell ref="C14:C16"/>
    <mergeCell ref="B64:D64"/>
    <mergeCell ref="B43:B47"/>
    <mergeCell ref="C43:C47"/>
    <mergeCell ref="F49:F62"/>
    <mergeCell ref="I49:I62"/>
    <mergeCell ref="A75:D75"/>
    <mergeCell ref="A65:I65"/>
    <mergeCell ref="B72:D72"/>
    <mergeCell ref="A73:I73"/>
    <mergeCell ref="A74:B74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